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sers\106-2\для сайта долговые обязательства\долговые обязательства 2019г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9" i="1" l="1"/>
  <c r="J9" i="1" l="1"/>
  <c r="I9" i="1" l="1"/>
  <c r="H9" i="1" l="1"/>
  <c r="G9" i="1" l="1"/>
  <c r="F9" i="1" l="1"/>
  <c r="L9" i="1" l="1"/>
  <c r="D9" i="1" l="1"/>
  <c r="E9" i="1" l="1"/>
  <c r="B9" i="1" l="1"/>
  <c r="C9" i="1" l="1"/>
</calcChain>
</file>

<file path=xl/sharedStrings.xml><?xml version="1.0" encoding="utf-8"?>
<sst xmlns="http://schemas.openxmlformats.org/spreadsheetml/2006/main" count="19" uniqueCount="19">
  <si>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</si>
  <si>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</si>
  <si>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</si>
  <si>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</si>
  <si>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</si>
  <si>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</si>
  <si>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</si>
  <si>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01.02.2019 г.</t>
  </si>
  <si>
    <t>Объем долга по обязательству на 01.03.2019 г.</t>
  </si>
  <si>
    <t>Объем долга по обязательству на 01.04.2019 г.</t>
  </si>
  <si>
    <t>Объем долга по обязательству на 01.05.2019 г.</t>
  </si>
  <si>
    <t>Объем долга по обязательству на 01.06.2019 г.</t>
  </si>
  <si>
    <t>Объем долга по обязательству на 01.07.2019 г.</t>
  </si>
  <si>
    <t>Объем долга по обязательству на 01.08.2019 г.</t>
  </si>
  <si>
    <t>Объем долга по обязательству на 01.09.2019 г.</t>
  </si>
  <si>
    <t>Объем долга по обязательству на 01.10.2019 г.</t>
  </si>
  <si>
    <t>Объем долга по обязательству на 01.11.2019 г.</t>
  </si>
  <si>
    <t>Сводная информация о долговых обязательствах Воскресенского муниципального района Московской области по состоянию на 01.12.2019 г.</t>
  </si>
  <si>
    <t>Объем долга по обязательству на 01.12.2019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</si>
</sst>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L9" sqref="L9"/>
    </sheetView>
  </sheetViews>
  <sheetFormatPr defaultRowHeight="12.75" x14ac:dyDescent="0.2"/>
  <cols>
    <col min="1" max="1" width="49.5703125" customWidth="1"/>
    <col min="2" max="5" width="16.42578125" customWidth="1"/>
    <col min="6" max="12" width="16.5703125" customWidth="1"/>
  </cols>
  <sheetData>
    <row r="1" spans="1:12" ht="46.9" customHeight="1" x14ac:dyDescent="0.2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x14ac:dyDescent="0.2">
      <c r="A2" s="1"/>
    </row>
    <row r="3" spans="1:12" x14ac:dyDescent="0.2">
      <c r="B3" s="6"/>
      <c r="C3" s="6"/>
      <c r="D3" s="6"/>
      <c r="G3" s="6"/>
      <c r="H3" s="6"/>
      <c r="I3" s="6"/>
      <c r="J3" s="6"/>
      <c r="K3" s="6"/>
      <c r="L3" s="6" t="s">
        <v>2</v>
      </c>
    </row>
    <row r="4" spans="1:12" ht="38.25" x14ac:dyDescent="0.2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18</v>
      </c>
    </row>
    <row r="5" spans="1:12" ht="25.5" x14ac:dyDescent="0.2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51" x14ac:dyDescent="0.2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5.5" x14ac:dyDescent="0.2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5.5" x14ac:dyDescent="0.2">
      <c r="A8" s="4" t="s">
        <v>5</v>
      </c>
      <c r="B8" s="5">
        <v>129.19999999999999</v>
      </c>
      <c r="C8" s="5">
        <v>103.2</v>
      </c>
      <c r="D8" s="5">
        <v>127.1</v>
      </c>
      <c r="E8" s="5">
        <v>138.6</v>
      </c>
      <c r="F8" s="5">
        <v>159.19999999999999</v>
      </c>
      <c r="G8" s="5">
        <v>192.8</v>
      </c>
      <c r="H8" s="5">
        <v>191.1</v>
      </c>
      <c r="I8" s="5">
        <v>189.5</v>
      </c>
      <c r="J8" s="5">
        <v>187.8</v>
      </c>
      <c r="K8" s="5">
        <v>168.1</v>
      </c>
      <c r="L8" s="5">
        <v>154.4</v>
      </c>
    </row>
    <row r="9" spans="1:12" ht="25.5" x14ac:dyDescent="0.2">
      <c r="A9" s="4" t="s">
        <v>6</v>
      </c>
      <c r="B9" s="5">
        <f t="shared" ref="B9:C9" si="0">B5+B6+B7+B8</f>
        <v>129.19999999999999</v>
      </c>
      <c r="C9" s="5">
        <f t="shared" si="0"/>
        <v>103.2</v>
      </c>
      <c r="D9" s="5">
        <f t="shared" ref="D9:E9" si="1">D5+D6+D7+D8</f>
        <v>127.1</v>
      </c>
      <c r="E9" s="5">
        <f t="shared" si="1"/>
        <v>138.6</v>
      </c>
      <c r="F9" s="5">
        <f t="shared" ref="F9:L9" si="2">F5+F6+F7+F8</f>
        <v>159.19999999999999</v>
      </c>
      <c r="G9" s="5">
        <f t="shared" ref="G9:K9" si="3">G5+G6+G7+G8</f>
        <v>192.8</v>
      </c>
      <c r="H9" s="5">
        <f t="shared" si="3"/>
        <v>191.1</v>
      </c>
      <c r="I9" s="5">
        <f t="shared" si="3"/>
        <v>189.5</v>
      </c>
      <c r="J9" s="5">
        <f t="shared" si="3"/>
        <v>187.8</v>
      </c>
      <c r="K9" s="5">
        <f t="shared" si="3"/>
        <v>168.1</v>
      </c>
      <c r="L9" s="5">
        <f t="shared" si="2"/>
        <v>154.4</v>
      </c>
    </row>
    <row r="10" spans="1:12" x14ac:dyDescent="0.2">
      <c r="A10" s="2"/>
    </row>
    <row r="11" spans="1:12" x14ac:dyDescent="0.2">
      <c r="A11" s="2"/>
    </row>
    <row r="12" spans="1:12" x14ac:dyDescent="0.2">
      <c r="A12" s="2"/>
    </row>
    <row r="13" spans="1:12" x14ac:dyDescent="0.2">
      <c r="A13" s="2"/>
    </row>
    <row r="14" spans="1:12" x14ac:dyDescent="0.2">
      <c r="A14" s="2"/>
    </row>
    <row r="15" spans="1:12" x14ac:dyDescent="0.2">
      <c r="A15" s="2"/>
    </row>
  </sheetData>
  <mergeCells count="1">
    <mergeCell ref="A1:L1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Романова Анжела Викторовна</cp:lastModifiedBy>
  <cp:lastPrinted>2019-12-02T13:36:19Z</cp:lastPrinted>
  <dcterms:created xsi:type="dcterms:W3CDTF">2013-02-25T06:28:40Z</dcterms:created>
  <dcterms:modified xsi:type="dcterms:W3CDTF">2019-12-02T13:36:21Z</dcterms:modified>
</cp:coreProperties>
</file>