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8800" windowHeight="12435"/>
  </bookViews>
  <sheets>
    <sheet name="Лис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<sst xmlns="http://schemas.openxmlformats.org/spreadsheetml/2006/main" count="47" uniqueCount="28">
  <si>
    <t>Ямочный ремонт большими картами</t>
  </si>
  <si>
    <t>№ 
п/п</t>
  </si>
  <si>
    <t>Городской округ</t>
  </si>
  <si>
    <t>Адрес</t>
  </si>
  <si>
    <t xml:space="preserve">Площадь выполнения работ </t>
  </si>
  <si>
    <t>Дата начала работ</t>
  </si>
  <si>
    <t>Дата окончания работ</t>
  </si>
  <si>
    <t>Воскресенск</t>
  </si>
  <si>
    <t>ул.Цесиса,20, Цесиса 24/15</t>
  </si>
  <si>
    <t>ул. Кагана, д. 10,12, ул. Зелинского, д.5 в,5б,5а,5</t>
  </si>
  <si>
    <t>ул. Цесиса д.17</t>
  </si>
  <si>
    <t>пер.1-й Школьный 2а,6а,6б, ул. Московская 21в,21,21б,21а ул. Некрасова 12</t>
  </si>
  <si>
    <t>ул. Московская, 6,6а,4а,2в,2б,2а,4в,1а,8,4б,6б</t>
  </si>
  <si>
    <t>с. Ашитково ул. Парковая д. 20,21</t>
  </si>
  <si>
    <t>с. Ашитково ул. Почтовая д.1,2,3,4,5,6,13,15</t>
  </si>
  <si>
    <t>г. Белоозерский, ул. Комсомольская, д.1,2,3,4,5,7,15</t>
  </si>
  <si>
    <t>г. Белоозерский, ул. Молодёжная, д.8/1,9,10,10/1,11, 15</t>
  </si>
  <si>
    <t>ул. Лермонтова д.4/2,2;ул. Менделеева 1,3,7,7а; ул. Докторова 6,4</t>
  </si>
  <si>
    <t>ул. Докторова, д. 12, 10 ,12А, ул. Менделеева, д. 9А, 9Б</t>
  </si>
  <si>
    <t>ул. Победы д. 21,17,15, ул. Менделеева д. 10,8,6; ул.; пер. Физкультурный д. 6,4,13/2</t>
  </si>
  <si>
    <t>ул. Рабочая 120,128,132,134,130,126,124</t>
  </si>
  <si>
    <t>ул. Рабочая 106,108,110,112,118,114, 116 </t>
  </si>
  <si>
    <t>ул. Рабочая 101,103,105,121а,121,119</t>
  </si>
  <si>
    <t>ул. Рабочая 127,125,123</t>
  </si>
  <si>
    <t>г. Воскресенск, ул. Рабочая, д.117</t>
  </si>
  <si>
    <t>ул. Победы д. 18,16</t>
  </si>
  <si>
    <t>ул. Менделеева д. 15,13,13а,13б,13в,17/1,17/2, ул. Докторова, д. 16</t>
  </si>
  <si>
    <t>ул. Октябрьская д.13, ул. Советская д. 15/11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</si>
</sst>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B1" sqref="B1:G24"/>
    </sheetView>
  </sheetViews>
  <sheetFormatPr defaultRowHeight="12.75" x14ac:dyDescent="0.2"/>
  <cols>
    <col min="3" max="3" width="19.140625" customWidth="1"/>
    <col min="4" max="4" width="17.5703125" customWidth="1"/>
    <col min="5" max="5" width="24.7109375" bestFit="1" customWidth="1"/>
    <col min="6" max="6" width="17.85546875" customWidth="1"/>
    <col min="7" max="7" width="22.5703125" customWidth="1"/>
  </cols>
  <sheetData>
    <row r="1" spans="2:7" x14ac:dyDescent="0.2">
      <c r="B1" s="6" t="s">
        <v>0</v>
      </c>
      <c r="C1" s="6"/>
      <c r="D1" s="6"/>
      <c r="E1" s="6"/>
      <c r="F1" s="6"/>
      <c r="G1" s="6"/>
    </row>
    <row r="3" spans="2:7" ht="25.5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25.5" x14ac:dyDescent="0.2">
      <c r="B4" s="3">
        <v>1</v>
      </c>
      <c r="C4" s="3" t="s">
        <v>7</v>
      </c>
      <c r="D4" s="4" t="s">
        <v>8</v>
      </c>
      <c r="E4" s="3">
        <v>200</v>
      </c>
      <c r="F4" s="5">
        <v>45401</v>
      </c>
      <c r="G4" s="5">
        <v>45413</v>
      </c>
    </row>
    <row r="5" spans="2:7" ht="51" x14ac:dyDescent="0.2">
      <c r="B5" s="3">
        <v>2</v>
      </c>
      <c r="C5" s="3" t="s">
        <v>7</v>
      </c>
      <c r="D5" s="4" t="s">
        <v>9</v>
      </c>
      <c r="E5" s="3">
        <v>250</v>
      </c>
      <c r="F5" s="5">
        <v>45422</v>
      </c>
      <c r="G5" s="5">
        <v>45432</v>
      </c>
    </row>
    <row r="6" spans="2:7" x14ac:dyDescent="0.2">
      <c r="B6" s="3">
        <v>3</v>
      </c>
      <c r="C6" s="3" t="s">
        <v>7</v>
      </c>
      <c r="D6" s="4" t="s">
        <v>10</v>
      </c>
      <c r="E6" s="3">
        <v>150</v>
      </c>
      <c r="F6" s="5">
        <v>45433</v>
      </c>
      <c r="G6" s="5">
        <v>45443</v>
      </c>
    </row>
    <row r="7" spans="2:7" ht="63.75" x14ac:dyDescent="0.2">
      <c r="B7" s="3">
        <v>4</v>
      </c>
      <c r="C7" s="3" t="s">
        <v>7</v>
      </c>
      <c r="D7" s="4" t="s">
        <v>11</v>
      </c>
      <c r="E7" s="3">
        <v>150</v>
      </c>
      <c r="F7" s="5">
        <v>45444</v>
      </c>
      <c r="G7" s="5">
        <v>45449</v>
      </c>
    </row>
    <row r="8" spans="2:7" ht="38.25" x14ac:dyDescent="0.2">
      <c r="B8" s="3">
        <v>5</v>
      </c>
      <c r="C8" s="3" t="s">
        <v>7</v>
      </c>
      <c r="D8" s="4" t="s">
        <v>12</v>
      </c>
      <c r="E8" s="3">
        <v>250</v>
      </c>
      <c r="F8" s="5">
        <v>45450</v>
      </c>
      <c r="G8" s="5">
        <v>45454</v>
      </c>
    </row>
    <row r="9" spans="2:7" ht="25.5" x14ac:dyDescent="0.2">
      <c r="B9" s="3">
        <v>6</v>
      </c>
      <c r="C9" s="3" t="s">
        <v>7</v>
      </c>
      <c r="D9" s="4" t="s">
        <v>13</v>
      </c>
      <c r="E9" s="3">
        <v>150</v>
      </c>
      <c r="F9" s="5">
        <v>45455</v>
      </c>
      <c r="G9" s="5">
        <v>45461</v>
      </c>
    </row>
    <row r="10" spans="2:7" ht="38.25" x14ac:dyDescent="0.2">
      <c r="B10" s="3">
        <v>7</v>
      </c>
      <c r="C10" s="3" t="s">
        <v>7</v>
      </c>
      <c r="D10" s="4" t="s">
        <v>14</v>
      </c>
      <c r="E10" s="3">
        <v>150</v>
      </c>
      <c r="F10" s="5">
        <v>45468</v>
      </c>
      <c r="G10" s="5">
        <v>45473</v>
      </c>
    </row>
    <row r="11" spans="2:7" ht="51" x14ac:dyDescent="0.2">
      <c r="B11" s="3">
        <v>8</v>
      </c>
      <c r="C11" s="3" t="s">
        <v>7</v>
      </c>
      <c r="D11" s="4" t="s">
        <v>15</v>
      </c>
      <c r="E11" s="3">
        <v>300</v>
      </c>
      <c r="F11" s="5">
        <v>45474</v>
      </c>
      <c r="G11" s="5">
        <v>45483</v>
      </c>
    </row>
    <row r="12" spans="2:7" ht="51" x14ac:dyDescent="0.2">
      <c r="B12" s="3">
        <v>9</v>
      </c>
      <c r="C12" s="3" t="s">
        <v>7</v>
      </c>
      <c r="D12" s="4" t="s">
        <v>16</v>
      </c>
      <c r="E12" s="3">
        <v>300</v>
      </c>
      <c r="F12" s="5">
        <v>45484</v>
      </c>
      <c r="G12" s="5">
        <v>45488</v>
      </c>
    </row>
    <row r="13" spans="2:7" ht="63.75" x14ac:dyDescent="0.2">
      <c r="B13" s="3">
        <v>10</v>
      </c>
      <c r="C13" s="3" t="s">
        <v>7</v>
      </c>
      <c r="D13" s="4" t="s">
        <v>17</v>
      </c>
      <c r="E13" s="3">
        <v>250</v>
      </c>
      <c r="F13" s="5">
        <v>45401</v>
      </c>
      <c r="G13" s="5">
        <v>45422</v>
      </c>
    </row>
    <row r="14" spans="2:7" ht="51" x14ac:dyDescent="0.2">
      <c r="B14" s="3">
        <v>11</v>
      </c>
      <c r="C14" s="3" t="s">
        <v>7</v>
      </c>
      <c r="D14" s="4" t="s">
        <v>18</v>
      </c>
      <c r="E14" s="3">
        <v>250</v>
      </c>
      <c r="F14" s="5">
        <v>45423</v>
      </c>
      <c r="G14" s="5">
        <v>45428</v>
      </c>
    </row>
    <row r="15" spans="2:7" ht="76.5" x14ac:dyDescent="0.2">
      <c r="B15" s="3">
        <v>12</v>
      </c>
      <c r="C15" s="3" t="s">
        <v>7</v>
      </c>
      <c r="D15" s="4" t="s">
        <v>19</v>
      </c>
      <c r="E15" s="3">
        <v>300</v>
      </c>
      <c r="F15" s="5">
        <v>45429</v>
      </c>
      <c r="G15" s="5">
        <v>45434</v>
      </c>
    </row>
    <row r="16" spans="2:7" ht="38.25" x14ac:dyDescent="0.2">
      <c r="B16" s="3">
        <v>13</v>
      </c>
      <c r="C16" s="3" t="s">
        <v>7</v>
      </c>
      <c r="D16" s="4" t="s">
        <v>20</v>
      </c>
      <c r="E16" s="3">
        <v>300</v>
      </c>
      <c r="F16" s="5">
        <v>45444</v>
      </c>
      <c r="G16" s="5">
        <v>45451</v>
      </c>
    </row>
    <row r="17" spans="2:7" ht="38.25" x14ac:dyDescent="0.2">
      <c r="B17" s="3">
        <v>14</v>
      </c>
      <c r="C17" s="3" t="s">
        <v>7</v>
      </c>
      <c r="D17" s="4" t="s">
        <v>21</v>
      </c>
      <c r="E17" s="3">
        <v>300</v>
      </c>
      <c r="F17" s="5">
        <v>45450</v>
      </c>
      <c r="G17" s="5">
        <v>45455</v>
      </c>
    </row>
    <row r="18" spans="2:7" ht="38.25" x14ac:dyDescent="0.2">
      <c r="B18" s="3">
        <v>15</v>
      </c>
      <c r="C18" s="3" t="s">
        <v>7</v>
      </c>
      <c r="D18" s="4" t="s">
        <v>22</v>
      </c>
      <c r="E18" s="3">
        <v>350</v>
      </c>
      <c r="F18" s="5">
        <v>45456</v>
      </c>
      <c r="G18" s="5">
        <v>45461</v>
      </c>
    </row>
    <row r="19" spans="2:7" ht="25.5" x14ac:dyDescent="0.2">
      <c r="B19" s="3">
        <v>16</v>
      </c>
      <c r="C19" s="3" t="s">
        <v>7</v>
      </c>
      <c r="D19" s="4" t="s">
        <v>23</v>
      </c>
      <c r="E19" s="3">
        <v>300</v>
      </c>
      <c r="F19" s="5">
        <v>45462</v>
      </c>
      <c r="G19" s="5">
        <v>45467</v>
      </c>
    </row>
    <row r="20" spans="2:7" ht="25.5" x14ac:dyDescent="0.2">
      <c r="B20" s="3">
        <v>17</v>
      </c>
      <c r="C20" s="3" t="s">
        <v>7</v>
      </c>
      <c r="D20" s="4" t="s">
        <v>24</v>
      </c>
      <c r="E20" s="3">
        <v>150</v>
      </c>
      <c r="F20" s="5">
        <v>45468</v>
      </c>
      <c r="G20" s="5">
        <v>45473</v>
      </c>
    </row>
    <row r="21" spans="2:7" ht="25.5" x14ac:dyDescent="0.2">
      <c r="B21" s="3">
        <v>18</v>
      </c>
      <c r="C21" s="3" t="s">
        <v>7</v>
      </c>
      <c r="D21" s="4" t="s">
        <v>25</v>
      </c>
      <c r="E21" s="3">
        <v>100</v>
      </c>
      <c r="F21" s="5">
        <v>45401</v>
      </c>
      <c r="G21" s="5">
        <v>45407</v>
      </c>
    </row>
    <row r="22" spans="2:7" ht="51" x14ac:dyDescent="0.2">
      <c r="B22" s="3">
        <v>19</v>
      </c>
      <c r="C22" s="3" t="s">
        <v>7</v>
      </c>
      <c r="D22" s="4" t="s">
        <v>26</v>
      </c>
      <c r="E22" s="3">
        <v>250</v>
      </c>
      <c r="F22" s="5">
        <v>45407</v>
      </c>
      <c r="G22" s="5">
        <v>45414</v>
      </c>
    </row>
    <row r="23" spans="2:7" ht="38.25" x14ac:dyDescent="0.2">
      <c r="B23" s="3">
        <v>20</v>
      </c>
      <c r="C23" s="3" t="s">
        <v>7</v>
      </c>
      <c r="D23" s="4" t="s">
        <v>27</v>
      </c>
      <c r="E23" s="3">
        <v>200</v>
      </c>
      <c r="F23" s="5">
        <v>45415</v>
      </c>
      <c r="G23" s="5">
        <v>45422</v>
      </c>
    </row>
    <row r="24" spans="2:7" x14ac:dyDescent="0.2">
      <c r="E24">
        <f>SUM(E4:E23)</f>
        <v>4650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Win7</cp:lastModifiedBy>
  <dcterms:created xsi:type="dcterms:W3CDTF">2024-04-04T07:39:43Z</dcterms:created>
  <dcterms:modified xsi:type="dcterms:W3CDTF">2024-04-07T13:14:52Z</dcterms:modified>
</cp:coreProperties>
</file>