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8" windowWidth="14340" windowHeight="92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9" i="1" l="1"/>
  <c r="M9" i="1" l="1"/>
  <c r="J9" i="1" l="1"/>
  <c r="I9" i="1" l="1"/>
  <c r="H9" i="1" l="1"/>
  <c r="G9" i="1" l="1"/>
  <c r="F9" i="1" l="1"/>
  <c r="K9" i="1"/>
  <c r="D9" i="1" l="1"/>
  <c r="C9" i="1" l="1"/>
  <c r="B9" i="1" l="1"/>
  <c r="E9" i="1" l="1"/>
</calcChain>
</file>

<file path=xl/sharedStrings.xml><?xml version="1.0" encoding="utf-8"?>
<sst xmlns="http://schemas.openxmlformats.org/spreadsheetml/2006/main" count="20" uniqueCount="20">
  <si>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</si>
  <si>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</si>
  <si>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</si>
  <si>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</si>
  <si>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</si>
  <si>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</si>
  <si>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</si>
  <si>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01.02.2018 г.</t>
  </si>
  <si>
    <t>Объем долга по обязательству на 01.03.2018 г.</t>
  </si>
  <si>
    <t>Объем долга по обязательству на 01.04.2018 г.</t>
  </si>
  <si>
    <t>Объем долга по обязательству на 01.05.2018 г.</t>
  </si>
  <si>
    <t>Объем долга по обязательству на 01.06.2018 г.</t>
  </si>
  <si>
    <t>Объем долга по обязательству на 01.07.2018 г.</t>
  </si>
  <si>
    <t>Объем долга по обязательству на 01.08.2018 г.</t>
  </si>
  <si>
    <t>Объем долга по обязательству на 01.09.2018 г.</t>
  </si>
  <si>
    <t>Объем долга по обязательству на 01.10.2018 г.</t>
  </si>
  <si>
    <t>Объем долга по обязательству на 01.11.2018 г.</t>
  </si>
  <si>
    <t>Объем долга по обязательству на 01.12.2018 г.</t>
  </si>
  <si>
    <t>Объем долга по обязательству на 01.01.2019 г.</t>
  </si>
  <si>
    <t>Сводная информация о долговых обязательствах Воскресенского муниципального района Московской области 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</si>
</sst>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1" workbookViewId="0">
      <selection activeCell="M9" sqref="M9"/>
    </sheetView>
  </sheetViews>
  <sheetFormatPr defaultRowHeight="13.2" x14ac:dyDescent="0.25"/>
  <cols>
    <col min="1" max="1" width="49.5546875" customWidth="1"/>
    <col min="2" max="2" width="15" customWidth="1"/>
    <col min="3" max="3" width="15.109375" customWidth="1"/>
    <col min="4" max="4" width="14.6640625" customWidth="1"/>
    <col min="5" max="5" width="15.21875" customWidth="1"/>
    <col min="6" max="13" width="15.88671875" customWidth="1"/>
  </cols>
  <sheetData>
    <row r="1" spans="1:13" ht="46.95" customHeight="1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/>
    </row>
    <row r="3" spans="1:13" x14ac:dyDescent="0.25">
      <c r="B3" s="6"/>
      <c r="C3" s="6"/>
      <c r="D3" s="6"/>
      <c r="E3" s="6"/>
      <c r="G3" s="6"/>
      <c r="H3" s="6"/>
      <c r="I3" s="6"/>
      <c r="J3" s="6"/>
      <c r="K3" s="6"/>
      <c r="L3" s="6"/>
      <c r="M3" s="6" t="s">
        <v>2</v>
      </c>
    </row>
    <row r="4" spans="1:13" ht="52.8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</row>
    <row r="5" spans="1:13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ht="52.8" x14ac:dyDescent="0.2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ht="26.4" x14ac:dyDescent="0.25">
      <c r="A8" s="4" t="s">
        <v>5</v>
      </c>
      <c r="B8" s="5">
        <v>144.19999999999999</v>
      </c>
      <c r="C8" s="5">
        <v>123.1</v>
      </c>
      <c r="D8" s="7">
        <v>115.6</v>
      </c>
      <c r="E8" s="7">
        <v>80.599999999999994</v>
      </c>
      <c r="F8" s="7">
        <v>227.9</v>
      </c>
      <c r="G8" s="7">
        <v>191.5</v>
      </c>
      <c r="H8" s="7">
        <v>167.2</v>
      </c>
      <c r="I8" s="7">
        <v>165.6</v>
      </c>
      <c r="J8" s="7">
        <v>164.1</v>
      </c>
      <c r="K8" s="7">
        <v>162.5</v>
      </c>
      <c r="L8" s="7">
        <v>161</v>
      </c>
      <c r="M8" s="7">
        <v>155.5</v>
      </c>
    </row>
    <row r="9" spans="1:13" ht="26.4" x14ac:dyDescent="0.25">
      <c r="A9" s="4" t="s">
        <v>6</v>
      </c>
      <c r="B9" s="5">
        <f t="shared" ref="B9:E9" si="0">B5+B6+B7+B8</f>
        <v>144.19999999999999</v>
      </c>
      <c r="C9" s="5">
        <f t="shared" ref="C9:D9" si="1">C5+C6+C7+C8</f>
        <v>123.1</v>
      </c>
      <c r="D9" s="5">
        <f t="shared" si="1"/>
        <v>115.6</v>
      </c>
      <c r="E9" s="5">
        <f t="shared" si="0"/>
        <v>80.599999999999994</v>
      </c>
      <c r="F9" s="7">
        <f t="shared" ref="F9:K9" si="2">F5+F6+F7+F8</f>
        <v>227.9</v>
      </c>
      <c r="G9" s="7">
        <f t="shared" ref="G9:J9" si="3">G5+G6+G7+G8</f>
        <v>191.5</v>
      </c>
      <c r="H9" s="7">
        <f t="shared" si="3"/>
        <v>167.2</v>
      </c>
      <c r="I9" s="7">
        <f t="shared" si="3"/>
        <v>165.6</v>
      </c>
      <c r="J9" s="7">
        <f t="shared" si="3"/>
        <v>164.1</v>
      </c>
      <c r="K9" s="7">
        <f t="shared" si="2"/>
        <v>162.5</v>
      </c>
      <c r="L9" s="7">
        <f t="shared" ref="L9:M9" si="4">L5+L6+L7+L8</f>
        <v>161</v>
      </c>
      <c r="M9" s="7">
        <f t="shared" si="4"/>
        <v>155.5</v>
      </c>
    </row>
    <row r="10" spans="1:13" x14ac:dyDescent="0.25">
      <c r="A10" s="2"/>
    </row>
    <row r="11" spans="1:13" x14ac:dyDescent="0.25">
      <c r="A11" s="2"/>
    </row>
    <row r="12" spans="1:13" x14ac:dyDescent="0.25">
      <c r="A12" s="2"/>
    </row>
    <row r="13" spans="1:13" x14ac:dyDescent="0.25">
      <c r="A13" s="2"/>
    </row>
    <row r="14" spans="1:13" x14ac:dyDescent="0.25">
      <c r="A14" s="2"/>
    </row>
    <row r="15" spans="1:13" x14ac:dyDescent="0.25">
      <c r="A15" s="2"/>
    </row>
  </sheetData>
  <mergeCells count="1">
    <mergeCell ref="A1:M1"/>
  </mergeCells>
  <phoneticPr fontId="1" type="noConversion"/>
  <pageMargins left="0.78740157480314965" right="0.39370078740157483" top="0.98425196850393704" bottom="0.98425196850393704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2019-01-10T10:21:34Z</cp:lastPrinted>
  <dcterms:created xsi:type="dcterms:W3CDTF">2013-02-25T06:28:40Z</dcterms:created>
  <dcterms:modified xsi:type="dcterms:W3CDTF">2019-01-10T10:23:52Z</dcterms:modified>
</cp:coreProperties>
</file>